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7965"/>
  </bookViews>
  <sheets>
    <sheet name="宿泊・弁当申込み" sheetId="2" r:id="rId1"/>
    <sheet name="Sheet1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<sst xmlns="http://schemas.openxmlformats.org/spreadsheetml/2006/main" xmlns:r="http://schemas.openxmlformats.org/officeDocument/2006/relationships" count="67" uniqueCount="67">
  <si>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ふりがな</t>
  </si>
  <si>
    <t>出場区分</t>
  </si>
  <si>
    <t>〒</t>
  </si>
  <si>
    <t>申込日</t>
  </si>
  <si>
    <t>･昼食弁当は、大会当日6/27(土)のみです。
･昼食弁当には、飲み物はつきません。
･当日の引渡時間等は後日連絡します。</t>
  </si>
  <si>
    <t>TEL</t>
  </si>
  <si>
    <t>数量</t>
  </si>
  <si>
    <t>都道府県</t>
  </si>
  <si>
    <t>男性</t>
  </si>
  <si>
    <t>チーム名</t>
  </si>
  <si>
    <t>連絡責任者</t>
  </si>
  <si>
    <t>氏　　名</t>
  </si>
  <si>
    <t>バス乗務員</t>
  </si>
  <si>
    <t>住　　所</t>
  </si>
  <si>
    <t>6/26(金)
大会前日</t>
  </si>
  <si>
    <t>FAX</t>
  </si>
  <si>
    <t>マネージャー</t>
  </si>
  <si>
    <t>携帯電話</t>
  </si>
  <si>
    <t>E-Mail</t>
  </si>
  <si>
    <t>■大型バス</t>
  </si>
  <si>
    <t>宿泊料金
(1泊2食)
男鹿温泉郷</t>
  </si>
  <si>
    <t>高校生</t>
  </si>
  <si>
    <t>高校生引率者</t>
  </si>
  <si>
    <t>9,500円</t>
  </si>
  <si>
    <t>一般･大学</t>
  </si>
  <si>
    <t>6/25(木)
大会前々日</t>
  </si>
  <si>
    <t>(一社)男鹿市観光協会　男鹿ふっと観光案内所
〒010-0431　秋田県男鹿市払戸字大堤127
　TEL：0185-46-3012/FAX：0185-46-3033</t>
  </si>
  <si>
    <t>区分</t>
  </si>
  <si>
    <t>この料金には、消費税及び入湯税が含まれています。</t>
  </si>
  <si>
    <t>希望宿泊施設</t>
  </si>
  <si>
    <t>　3　公共交通機関</t>
  </si>
  <si>
    <t>宿泊日</t>
  </si>
  <si>
    <t>女性</t>
  </si>
  <si>
    <t>選手</t>
  </si>
  <si>
    <t>人</t>
  </si>
  <si>
    <t>監督･コーチ</t>
  </si>
  <si>
    <t>6/28(土)
大会当日</t>
  </si>
  <si>
    <t>合計</t>
  </si>
  <si>
    <t>お 弁 当
注文数量</t>
  </si>
  <si>
    <t>チェックイン
予定日時</t>
  </si>
  <si>
    <t>円</t>
  </si>
  <si>
    <t>通信欄
(要望等)</t>
  </si>
  <si>
    <t>交通手段</t>
  </si>
  <si>
    <t>　1　バス</t>
  </si>
  <si>
    <t>6/27(土)
大会当日</t>
  </si>
  <si>
    <t>台</t>
  </si>
  <si>
    <t>■自家用マイクロバス</t>
  </si>
  <si>
    <t>　2　乗用車</t>
  </si>
  <si>
    <t>個</t>
  </si>
  <si>
    <t>■乗用車</t>
  </si>
  <si>
    <t>■ワゴン車</t>
  </si>
  <si>
    <t>大会当日の昼食弁当を申込の場合は必要事項ご記入ください。</t>
  </si>
  <si>
    <t>　　FAX番号　0185-46-3033</t>
    <rPh sb="5" eb="7">
      <t>バンゴウ</t>
    </rPh>
    <phoneticPr fontId="1"/>
  </si>
  <si>
    <t>申込･問合せ先</t>
  </si>
  <si>
    <t>10,600円</t>
  </si>
  <si>
    <t>令和7年度全国男鹿駅伝競走大会　宿泊･昼食弁当申込書</t>
  </si>
  <si>
    <t>6/26(木)
大会前々日</t>
  </si>
  <si>
    <t>6/27(金)
大会前日</t>
  </si>
  <si>
    <t>金額(単価:750円税込)</t>
  </si>
  <si>
    <t>･昼食弁当は、大会当日6/28(土)のみです。
･昼食弁当には、飲み物はつきません。
･当日の引渡時間等は後日連絡します。</t>
  </si>
  <si>
    <t>受付日　/</t>
    <rPh sb="0" eb="2">
      <t>ウケツケ</t>
    </rPh>
    <rPh sb="2" eb="3">
      <t>ヒ</t>
    </rPh>
    <phoneticPr fontId="1"/>
  </si>
  <si>
    <t>※記入不要</t>
    <rPh sb="1" eb="3">
      <t>キニュウ</t>
    </rPh>
    <rPh sb="3" eb="5">
      <t>フヨウ</t>
    </rPh>
    <phoneticPr fontId="1"/>
  </si>
  <si>
    <t>お申し込みはFAXでお願いいたします。</t>
    <rPh sb="1" eb="2">
      <t>モウ</t>
    </rPh>
    <rPh sb="3" eb="4">
      <t>コ</t>
    </rPh>
    <rPh sb="11" eb="12">
      <t>ネガ</t>
    </rPh>
    <phoneticPr fontId="1"/>
  </si>
  <si>
    <t>令和８年度全国男鹿駅伝競走大会　宿泊･昼食弁当申込書</t>
  </si>
  <si>
    <t>11,700円</t>
  </si>
  <si>
    <t>金額(単価:800円税込)</t>
  </si>
  <si>
    <t>11,700円</t>
    <rPh sb="6" eb="7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</si>
</sst>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>
      <alignment vertical="center"/>
    </xf>
    <xf numFmtId="0" fontId="2" fillId="0" borderId="40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4" fillId="2" borderId="34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266700</xdr:colOff>
      <xdr:row>1</xdr:row>
      <xdr:rowOff>57150</xdr:rowOff>
    </xdr:from>
    <xdr:to xmlns:xdr="http://schemas.openxmlformats.org/drawingml/2006/spreadsheetDrawing">
      <xdr:col>10</xdr:col>
      <xdr:colOff>247650</xdr:colOff>
      <xdr:row>2</xdr:row>
      <xdr:rowOff>219710</xdr:rowOff>
    </xdr:to>
    <xdr:sp macro="" textlink="">
      <xdr:nvSpPr>
        <xdr:cNvPr id="2" name="下矢印 1"/>
        <xdr:cNvSpPr/>
      </xdr:nvSpPr>
      <xdr:spPr>
        <a:xfrm rot="10800000">
          <a:off x="2752725" y="228600"/>
          <a:ext cx="257175" cy="334010"/>
        </a:xfrm>
        <a:prstGeom prst="downArrow">
          <a:avLst/>
        </a:prstGeom>
        <a:solidFill>
          <a:schemeClr val="bg1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266700</xdr:colOff>
      <xdr:row>1</xdr:row>
      <xdr:rowOff>57150</xdr:rowOff>
    </xdr:from>
    <xdr:to xmlns:xdr="http://schemas.openxmlformats.org/drawingml/2006/spreadsheetDrawing">
      <xdr:col>10</xdr:col>
      <xdr:colOff>247650</xdr:colOff>
      <xdr:row>2</xdr:row>
      <xdr:rowOff>219710</xdr:rowOff>
    </xdr:to>
    <xdr:sp macro="" textlink="">
      <xdr:nvSpPr>
        <xdr:cNvPr id="2" name="下矢印 1"/>
        <xdr:cNvSpPr/>
      </xdr:nvSpPr>
      <xdr:spPr>
        <a:xfrm rot="10800000">
          <a:off x="2752725" y="228600"/>
          <a:ext cx="257175" cy="334010"/>
        </a:xfrm>
        <a:prstGeom prst="downArrow">
          <a:avLst/>
        </a:prstGeom>
        <a:solidFill>
          <a:schemeClr val="bg1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60"/>
  <sheetViews>
    <sheetView showZeros="0" tabSelected="1" view="pageBreakPreview" topLeftCell="A7" zoomScaleSheetLayoutView="100" workbookViewId="0">
      <selection activeCell="E22" sqref="E22:W23"/>
    </sheetView>
  </sheetViews>
  <sheetFormatPr defaultColWidth="3.625" defaultRowHeight="13.5"/>
  <cols>
    <col min="1" max="16384" width="3.625" style="1"/>
  </cols>
  <sheetData>
    <row r="1" spans="1:23">
      <c r="A1" s="2" t="s">
        <v>61</v>
      </c>
      <c r="B1" s="2"/>
      <c r="C1" s="2"/>
      <c r="D1" s="2"/>
      <c r="L1" s="54" t="s">
        <v>62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>
      <c r="A3" s="2"/>
      <c r="B3" s="2"/>
      <c r="C3" s="2"/>
      <c r="D3" s="2"/>
      <c r="E3" s="34" t="s">
        <v>52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18.75" customHeight="1">
      <c r="A4" s="2"/>
      <c r="B4" s="2"/>
      <c r="C4" s="2"/>
      <c r="D4" s="2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25">
      <c r="P7" s="60" t="s">
        <v>3</v>
      </c>
      <c r="Q7" s="60"/>
      <c r="R7" s="60"/>
      <c r="S7" s="60"/>
      <c r="T7" s="60"/>
      <c r="U7" s="60"/>
      <c r="V7" s="60"/>
      <c r="W7" s="60"/>
    </row>
    <row r="8" spans="1:23">
      <c r="A8" s="4" t="s">
        <v>0</v>
      </c>
      <c r="B8" s="19"/>
      <c r="C8" s="19"/>
      <c r="D8" s="19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2" t="s">
        <v>7</v>
      </c>
      <c r="S8" s="22"/>
      <c r="T8" s="22"/>
      <c r="U8" s="22" t="s">
        <v>1</v>
      </c>
      <c r="V8" s="22"/>
      <c r="W8" s="65"/>
    </row>
    <row r="9" spans="1:23">
      <c r="A9" s="5" t="s">
        <v>9</v>
      </c>
      <c r="B9" s="20"/>
      <c r="C9" s="20"/>
      <c r="D9" s="20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8"/>
      <c r="S9" s="18"/>
      <c r="T9" s="18"/>
      <c r="U9" s="18"/>
      <c r="V9" s="18"/>
      <c r="W9" s="66"/>
    </row>
    <row r="10" spans="1:23">
      <c r="A10" s="6"/>
      <c r="B10" s="18"/>
      <c r="C10" s="18"/>
      <c r="D10" s="1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8"/>
      <c r="S10" s="18"/>
      <c r="T10" s="18"/>
      <c r="U10" s="18"/>
      <c r="V10" s="18"/>
      <c r="W10" s="66"/>
    </row>
    <row r="11" spans="1:23">
      <c r="A11" s="6" t="s">
        <v>10</v>
      </c>
      <c r="B11" s="18"/>
      <c r="C11" s="18"/>
      <c r="D11" s="18"/>
      <c r="E11" s="38" t="s">
        <v>0</v>
      </c>
      <c r="F11" s="38"/>
      <c r="G11" s="38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18" t="s">
        <v>5</v>
      </c>
      <c r="S11" s="18"/>
      <c r="T11" s="18"/>
      <c r="U11" s="18"/>
      <c r="V11" s="18"/>
      <c r="W11" s="66"/>
    </row>
    <row r="12" spans="1:23">
      <c r="A12" s="6"/>
      <c r="B12" s="18"/>
      <c r="C12" s="18"/>
      <c r="D12" s="18"/>
      <c r="E12" s="20" t="s">
        <v>11</v>
      </c>
      <c r="F12" s="20"/>
      <c r="G12" s="20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8"/>
      <c r="S12" s="18"/>
      <c r="T12" s="18"/>
      <c r="U12" s="18"/>
      <c r="V12" s="18"/>
      <c r="W12" s="66"/>
    </row>
    <row r="13" spans="1:23">
      <c r="A13" s="6"/>
      <c r="B13" s="18"/>
      <c r="C13" s="18"/>
      <c r="D13" s="18"/>
      <c r="E13" s="18"/>
      <c r="F13" s="18"/>
      <c r="G13" s="1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18"/>
      <c r="S13" s="18"/>
      <c r="T13" s="18"/>
      <c r="U13" s="18"/>
      <c r="V13" s="18"/>
      <c r="W13" s="66"/>
    </row>
    <row r="14" spans="1:23">
      <c r="A14" s="6"/>
      <c r="B14" s="18"/>
      <c r="C14" s="18"/>
      <c r="D14" s="18"/>
      <c r="E14" s="18" t="s">
        <v>13</v>
      </c>
      <c r="F14" s="18"/>
      <c r="G14" s="18"/>
      <c r="H14" s="48" t="s">
        <v>2</v>
      </c>
      <c r="I14" s="48"/>
      <c r="J14" s="48"/>
      <c r="K14" s="48"/>
      <c r="L14" s="48"/>
      <c r="M14" s="48"/>
      <c r="N14" s="48"/>
      <c r="O14" s="48"/>
      <c r="P14" s="48"/>
      <c r="Q14" s="48"/>
      <c r="R14" s="18" t="s">
        <v>15</v>
      </c>
      <c r="S14" s="18"/>
      <c r="T14" s="18"/>
      <c r="U14" s="18"/>
      <c r="V14" s="18"/>
      <c r="W14" s="66"/>
    </row>
    <row r="15" spans="1:23">
      <c r="A15" s="6"/>
      <c r="B15" s="18"/>
      <c r="C15" s="18"/>
      <c r="D15" s="18"/>
      <c r="E15" s="18"/>
      <c r="F15" s="18"/>
      <c r="G15" s="1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18"/>
      <c r="S15" s="18"/>
      <c r="T15" s="18"/>
      <c r="U15" s="18"/>
      <c r="V15" s="18"/>
      <c r="W15" s="66"/>
    </row>
    <row r="16" spans="1:23">
      <c r="A16" s="6"/>
      <c r="B16" s="18"/>
      <c r="C16" s="18"/>
      <c r="D16" s="18"/>
      <c r="E16" s="18"/>
      <c r="F16" s="18"/>
      <c r="G16" s="1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18"/>
      <c r="S16" s="18"/>
      <c r="T16" s="18"/>
      <c r="U16" s="18"/>
      <c r="V16" s="18"/>
      <c r="W16" s="66"/>
    </row>
    <row r="17" spans="1:23">
      <c r="A17" s="6"/>
      <c r="B17" s="18"/>
      <c r="C17" s="18"/>
      <c r="D17" s="18"/>
      <c r="E17" s="18" t="s">
        <v>17</v>
      </c>
      <c r="F17" s="18"/>
      <c r="G17" s="18"/>
      <c r="H17" s="18"/>
      <c r="I17" s="18"/>
      <c r="J17" s="18"/>
      <c r="K17" s="18"/>
      <c r="L17" s="18" t="s">
        <v>18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66"/>
    </row>
    <row r="18" spans="1:23" ht="14.25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67"/>
    </row>
    <row r="19" spans="1:23">
      <c r="A19" s="8" t="s">
        <v>20</v>
      </c>
      <c r="B19" s="22"/>
      <c r="C19" s="22"/>
      <c r="D19" s="22"/>
      <c r="E19" s="22" t="s">
        <v>21</v>
      </c>
      <c r="F19" s="22"/>
      <c r="G19" s="22"/>
      <c r="H19" s="22"/>
      <c r="I19" s="22" t="s">
        <v>22</v>
      </c>
      <c r="J19" s="22"/>
      <c r="K19" s="22"/>
      <c r="L19" s="22"/>
      <c r="M19" s="22" t="s">
        <v>24</v>
      </c>
      <c r="N19" s="22"/>
      <c r="O19" s="22"/>
      <c r="P19" s="22"/>
      <c r="Q19" s="61" t="s">
        <v>28</v>
      </c>
      <c r="R19" s="61"/>
      <c r="S19" s="61"/>
      <c r="T19" s="61"/>
      <c r="U19" s="61"/>
      <c r="V19" s="61"/>
      <c r="W19" s="68"/>
    </row>
    <row r="20" spans="1:23">
      <c r="A20" s="6"/>
      <c r="B20" s="18"/>
      <c r="C20" s="18"/>
      <c r="D20" s="18"/>
      <c r="E20" s="39" t="s">
        <v>54</v>
      </c>
      <c r="F20" s="39"/>
      <c r="G20" s="39"/>
      <c r="H20" s="39"/>
      <c r="I20" s="39" t="s">
        <v>66</v>
      </c>
      <c r="J20" s="39"/>
      <c r="K20" s="39"/>
      <c r="L20" s="39"/>
      <c r="M20" s="39" t="s">
        <v>64</v>
      </c>
      <c r="N20" s="39"/>
      <c r="O20" s="39"/>
      <c r="P20" s="39"/>
      <c r="Q20" s="62"/>
      <c r="R20" s="62"/>
      <c r="S20" s="62"/>
      <c r="T20" s="62"/>
      <c r="U20" s="62"/>
      <c r="V20" s="62"/>
      <c r="W20" s="69"/>
    </row>
    <row r="21" spans="1:23">
      <c r="A21" s="7"/>
      <c r="B21" s="21"/>
      <c r="C21" s="21"/>
      <c r="D21" s="21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63"/>
      <c r="R21" s="63"/>
      <c r="S21" s="63"/>
      <c r="T21" s="63"/>
      <c r="U21" s="63"/>
      <c r="V21" s="63"/>
      <c r="W21" s="70"/>
    </row>
    <row r="22" spans="1:23">
      <c r="A22" s="9" t="s">
        <v>29</v>
      </c>
      <c r="B22" s="22"/>
      <c r="C22" s="22"/>
      <c r="D22" s="22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71"/>
    </row>
    <row r="23" spans="1:23">
      <c r="A23" s="7"/>
      <c r="B23" s="21"/>
      <c r="C23" s="21"/>
      <c r="D23" s="21"/>
      <c r="E23" s="4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72"/>
    </row>
    <row r="24" spans="1:23">
      <c r="A24" s="9" t="s">
        <v>31</v>
      </c>
      <c r="B24" s="22"/>
      <c r="C24" s="22"/>
      <c r="D24" s="22"/>
      <c r="E24" s="22"/>
      <c r="F24" s="43" t="s">
        <v>25</v>
      </c>
      <c r="G24" s="22"/>
      <c r="H24" s="22"/>
      <c r="I24" s="22"/>
      <c r="J24" s="22"/>
      <c r="K24" s="22"/>
      <c r="L24" s="43" t="s">
        <v>14</v>
      </c>
      <c r="M24" s="22"/>
      <c r="N24" s="22"/>
      <c r="O24" s="22"/>
      <c r="P24" s="22"/>
      <c r="Q24" s="22"/>
      <c r="R24" s="43" t="s">
        <v>44</v>
      </c>
      <c r="S24" s="22"/>
      <c r="T24" s="22"/>
      <c r="U24" s="22"/>
      <c r="V24" s="22"/>
      <c r="W24" s="65"/>
    </row>
    <row r="25" spans="1:23">
      <c r="A25" s="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66"/>
    </row>
    <row r="26" spans="1:23">
      <c r="A26" s="6" t="s">
        <v>27</v>
      </c>
      <c r="B26" s="18"/>
      <c r="C26" s="18"/>
      <c r="D26" s="18"/>
      <c r="E26" s="18"/>
      <c r="F26" s="18" t="s">
        <v>8</v>
      </c>
      <c r="G26" s="18"/>
      <c r="H26" s="18"/>
      <c r="I26" s="18" t="s">
        <v>32</v>
      </c>
      <c r="J26" s="18"/>
      <c r="K26" s="18"/>
      <c r="L26" s="18" t="s">
        <v>8</v>
      </c>
      <c r="M26" s="18"/>
      <c r="N26" s="18"/>
      <c r="O26" s="18" t="s">
        <v>32</v>
      </c>
      <c r="P26" s="18"/>
      <c r="Q26" s="18"/>
      <c r="R26" s="18" t="s">
        <v>8</v>
      </c>
      <c r="S26" s="18"/>
      <c r="T26" s="18"/>
      <c r="U26" s="18" t="s">
        <v>32</v>
      </c>
      <c r="V26" s="18"/>
      <c r="W26" s="66"/>
    </row>
    <row r="27" spans="1:23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73"/>
    </row>
    <row r="28" spans="1:23">
      <c r="A28" s="5" t="s">
        <v>33</v>
      </c>
      <c r="B28" s="20"/>
      <c r="C28" s="20"/>
      <c r="D28" s="20"/>
      <c r="E28" s="20"/>
      <c r="F28" s="20"/>
      <c r="G28" s="44"/>
      <c r="H28" s="49" t="s">
        <v>34</v>
      </c>
      <c r="I28" s="20"/>
      <c r="J28" s="44"/>
      <c r="K28" s="49" t="s">
        <v>34</v>
      </c>
      <c r="L28" s="20"/>
      <c r="M28" s="44"/>
      <c r="N28" s="49" t="s">
        <v>34</v>
      </c>
      <c r="O28" s="20"/>
      <c r="P28" s="44"/>
      <c r="Q28" s="49" t="s">
        <v>34</v>
      </c>
      <c r="R28" s="20"/>
      <c r="S28" s="44"/>
      <c r="T28" s="49" t="s">
        <v>34</v>
      </c>
      <c r="U28" s="20"/>
      <c r="V28" s="44"/>
      <c r="W28" s="74" t="s">
        <v>34</v>
      </c>
    </row>
    <row r="29" spans="1:23">
      <c r="A29" s="6"/>
      <c r="B29" s="18"/>
      <c r="C29" s="18"/>
      <c r="D29" s="18"/>
      <c r="E29" s="18"/>
      <c r="F29" s="18"/>
      <c r="G29" s="45"/>
      <c r="H29" s="50"/>
      <c r="I29" s="18"/>
      <c r="J29" s="45"/>
      <c r="K29" s="50"/>
      <c r="L29" s="18"/>
      <c r="M29" s="45"/>
      <c r="N29" s="50"/>
      <c r="O29" s="18"/>
      <c r="P29" s="45"/>
      <c r="Q29" s="50"/>
      <c r="R29" s="18"/>
      <c r="S29" s="45"/>
      <c r="T29" s="50"/>
      <c r="U29" s="18"/>
      <c r="V29" s="45"/>
      <c r="W29" s="75"/>
    </row>
    <row r="30" spans="1:23">
      <c r="A30" s="6" t="s">
        <v>35</v>
      </c>
      <c r="B30" s="18"/>
      <c r="C30" s="18"/>
      <c r="D30" s="18"/>
      <c r="E30" s="18"/>
      <c r="F30" s="18"/>
      <c r="G30" s="45"/>
      <c r="H30" s="50" t="s">
        <v>34</v>
      </c>
      <c r="I30" s="18"/>
      <c r="J30" s="45"/>
      <c r="K30" s="50" t="s">
        <v>34</v>
      </c>
      <c r="L30" s="18"/>
      <c r="M30" s="45"/>
      <c r="N30" s="50" t="s">
        <v>34</v>
      </c>
      <c r="O30" s="18"/>
      <c r="P30" s="45"/>
      <c r="Q30" s="50" t="s">
        <v>34</v>
      </c>
      <c r="R30" s="18"/>
      <c r="S30" s="45"/>
      <c r="T30" s="50" t="s">
        <v>34</v>
      </c>
      <c r="U30" s="18"/>
      <c r="V30" s="45"/>
      <c r="W30" s="75" t="s">
        <v>34</v>
      </c>
    </row>
    <row r="31" spans="1:23">
      <c r="A31" s="6"/>
      <c r="B31" s="18"/>
      <c r="C31" s="18"/>
      <c r="D31" s="18"/>
      <c r="E31" s="18"/>
      <c r="F31" s="18"/>
      <c r="G31" s="45"/>
      <c r="H31" s="50"/>
      <c r="I31" s="18"/>
      <c r="J31" s="45"/>
      <c r="K31" s="50"/>
      <c r="L31" s="18"/>
      <c r="M31" s="45"/>
      <c r="N31" s="50"/>
      <c r="O31" s="18"/>
      <c r="P31" s="45"/>
      <c r="Q31" s="50"/>
      <c r="R31" s="18"/>
      <c r="S31" s="45"/>
      <c r="T31" s="50"/>
      <c r="U31" s="18"/>
      <c r="V31" s="45"/>
      <c r="W31" s="75"/>
    </row>
    <row r="32" spans="1:23">
      <c r="A32" s="6" t="s">
        <v>16</v>
      </c>
      <c r="B32" s="18"/>
      <c r="C32" s="18"/>
      <c r="D32" s="18"/>
      <c r="E32" s="18"/>
      <c r="F32" s="18"/>
      <c r="G32" s="45"/>
      <c r="H32" s="50" t="s">
        <v>34</v>
      </c>
      <c r="I32" s="18"/>
      <c r="J32" s="45"/>
      <c r="K32" s="50" t="s">
        <v>34</v>
      </c>
      <c r="L32" s="18"/>
      <c r="M32" s="45"/>
      <c r="N32" s="50" t="s">
        <v>34</v>
      </c>
      <c r="O32" s="18"/>
      <c r="P32" s="45"/>
      <c r="Q32" s="50" t="s">
        <v>34</v>
      </c>
      <c r="R32" s="18"/>
      <c r="S32" s="45"/>
      <c r="T32" s="50" t="s">
        <v>34</v>
      </c>
      <c r="U32" s="18"/>
      <c r="V32" s="45"/>
      <c r="W32" s="75" t="s">
        <v>34</v>
      </c>
    </row>
    <row r="33" spans="1:23">
      <c r="A33" s="6"/>
      <c r="B33" s="18"/>
      <c r="C33" s="18"/>
      <c r="D33" s="18"/>
      <c r="E33" s="18"/>
      <c r="F33" s="18"/>
      <c r="G33" s="45"/>
      <c r="H33" s="50"/>
      <c r="I33" s="18"/>
      <c r="J33" s="45"/>
      <c r="K33" s="50"/>
      <c r="L33" s="18"/>
      <c r="M33" s="45"/>
      <c r="N33" s="50"/>
      <c r="O33" s="18"/>
      <c r="P33" s="45"/>
      <c r="Q33" s="50"/>
      <c r="R33" s="18"/>
      <c r="S33" s="45"/>
      <c r="T33" s="50"/>
      <c r="U33" s="18"/>
      <c r="V33" s="45"/>
      <c r="W33" s="75"/>
    </row>
    <row r="34" spans="1:23">
      <c r="A34" s="6" t="s">
        <v>22</v>
      </c>
      <c r="B34" s="18"/>
      <c r="C34" s="18"/>
      <c r="D34" s="18"/>
      <c r="E34" s="18"/>
      <c r="F34" s="18"/>
      <c r="G34" s="45"/>
      <c r="H34" s="50" t="s">
        <v>34</v>
      </c>
      <c r="I34" s="18"/>
      <c r="J34" s="45"/>
      <c r="K34" s="50" t="s">
        <v>34</v>
      </c>
      <c r="L34" s="18"/>
      <c r="M34" s="45"/>
      <c r="N34" s="50" t="s">
        <v>34</v>
      </c>
      <c r="O34" s="18"/>
      <c r="P34" s="45"/>
      <c r="Q34" s="50" t="s">
        <v>34</v>
      </c>
      <c r="R34" s="18"/>
      <c r="S34" s="45"/>
      <c r="T34" s="50" t="s">
        <v>34</v>
      </c>
      <c r="U34" s="18"/>
      <c r="V34" s="45"/>
      <c r="W34" s="75" t="s">
        <v>34</v>
      </c>
    </row>
    <row r="35" spans="1:23">
      <c r="A35" s="6"/>
      <c r="B35" s="18"/>
      <c r="C35" s="18"/>
      <c r="D35" s="18"/>
      <c r="E35" s="18"/>
      <c r="F35" s="18"/>
      <c r="G35" s="45"/>
      <c r="H35" s="50"/>
      <c r="I35" s="18"/>
      <c r="J35" s="45"/>
      <c r="K35" s="50"/>
      <c r="L35" s="18"/>
      <c r="M35" s="45"/>
      <c r="N35" s="50"/>
      <c r="O35" s="18"/>
      <c r="P35" s="45"/>
      <c r="Q35" s="50"/>
      <c r="R35" s="18"/>
      <c r="S35" s="45"/>
      <c r="T35" s="50"/>
      <c r="U35" s="18"/>
      <c r="V35" s="45"/>
      <c r="W35" s="75"/>
    </row>
    <row r="36" spans="1:23">
      <c r="A36" s="6" t="s">
        <v>12</v>
      </c>
      <c r="B36" s="18"/>
      <c r="C36" s="18"/>
      <c r="D36" s="18"/>
      <c r="E36" s="18"/>
      <c r="F36" s="18"/>
      <c r="G36" s="45"/>
      <c r="H36" s="50" t="s">
        <v>34</v>
      </c>
      <c r="I36" s="18"/>
      <c r="J36" s="45"/>
      <c r="K36" s="50" t="s">
        <v>34</v>
      </c>
      <c r="L36" s="18"/>
      <c r="M36" s="45"/>
      <c r="N36" s="50" t="s">
        <v>34</v>
      </c>
      <c r="O36" s="18"/>
      <c r="P36" s="45"/>
      <c r="Q36" s="50" t="s">
        <v>34</v>
      </c>
      <c r="R36" s="18"/>
      <c r="S36" s="45"/>
      <c r="T36" s="50" t="s">
        <v>34</v>
      </c>
      <c r="U36" s="18"/>
      <c r="V36" s="45"/>
      <c r="W36" s="75" t="s">
        <v>34</v>
      </c>
    </row>
    <row r="37" spans="1:23">
      <c r="A37" s="6"/>
      <c r="B37" s="18"/>
      <c r="C37" s="18"/>
      <c r="D37" s="18"/>
      <c r="E37" s="18"/>
      <c r="F37" s="18"/>
      <c r="G37" s="45"/>
      <c r="H37" s="50"/>
      <c r="I37" s="18"/>
      <c r="J37" s="45"/>
      <c r="K37" s="50"/>
      <c r="L37" s="18"/>
      <c r="M37" s="45"/>
      <c r="N37" s="50"/>
      <c r="O37" s="18"/>
      <c r="P37" s="45"/>
      <c r="Q37" s="50"/>
      <c r="R37" s="18"/>
      <c r="S37" s="45"/>
      <c r="T37" s="50"/>
      <c r="U37" s="18"/>
      <c r="V37" s="45"/>
      <c r="W37" s="75"/>
    </row>
    <row r="38" spans="1:23">
      <c r="A38" s="6" t="s">
        <v>37</v>
      </c>
      <c r="B38" s="18"/>
      <c r="C38" s="18"/>
      <c r="D38" s="18"/>
      <c r="E38" s="18"/>
      <c r="F38" s="18">
        <f>SUM(F28:G37)</f>
        <v>0</v>
      </c>
      <c r="G38" s="45"/>
      <c r="H38" s="50" t="s">
        <v>34</v>
      </c>
      <c r="I38" s="18">
        <f>SUM(I28:J37)</f>
        <v>0</v>
      </c>
      <c r="J38" s="45"/>
      <c r="K38" s="50" t="s">
        <v>34</v>
      </c>
      <c r="L38" s="18">
        <f>SUM(L28:M37)</f>
        <v>0</v>
      </c>
      <c r="M38" s="45"/>
      <c r="N38" s="50" t="s">
        <v>34</v>
      </c>
      <c r="O38" s="18">
        <f>SUM(O28:P37)</f>
        <v>0</v>
      </c>
      <c r="P38" s="45"/>
      <c r="Q38" s="50" t="s">
        <v>34</v>
      </c>
      <c r="R38" s="18">
        <f>SUM(R28:S37)</f>
        <v>0</v>
      </c>
      <c r="S38" s="45"/>
      <c r="T38" s="50" t="s">
        <v>34</v>
      </c>
      <c r="U38" s="18">
        <f>SUM(U28:V37)</f>
        <v>0</v>
      </c>
      <c r="V38" s="45"/>
      <c r="W38" s="75" t="s">
        <v>34</v>
      </c>
    </row>
    <row r="39" spans="1:23">
      <c r="A39" s="7"/>
      <c r="B39" s="21"/>
      <c r="C39" s="21"/>
      <c r="D39" s="21"/>
      <c r="E39" s="21"/>
      <c r="F39" s="21"/>
      <c r="G39" s="46"/>
      <c r="H39" s="51"/>
      <c r="I39" s="21"/>
      <c r="J39" s="46"/>
      <c r="K39" s="51"/>
      <c r="L39" s="21"/>
      <c r="M39" s="46"/>
      <c r="N39" s="51"/>
      <c r="O39" s="21"/>
      <c r="P39" s="46"/>
      <c r="Q39" s="51"/>
      <c r="R39" s="21"/>
      <c r="S39" s="46"/>
      <c r="T39" s="51"/>
      <c r="U39" s="21"/>
      <c r="V39" s="46"/>
      <c r="W39" s="76"/>
    </row>
    <row r="40" spans="1:23">
      <c r="A40" s="8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65"/>
    </row>
    <row r="41" spans="1:23">
      <c r="A41" s="7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67"/>
    </row>
    <row r="42" spans="1:23">
      <c r="A42" s="11" t="s">
        <v>42</v>
      </c>
      <c r="B42" s="24"/>
      <c r="C42" s="28"/>
      <c r="D42" s="31" t="s">
        <v>43</v>
      </c>
      <c r="E42" s="31"/>
      <c r="F42" s="31"/>
      <c r="G42" s="31"/>
      <c r="H42" s="31"/>
      <c r="I42" s="31" t="s">
        <v>19</v>
      </c>
      <c r="J42" s="31"/>
      <c r="K42" s="31"/>
      <c r="L42" s="55"/>
      <c r="M42" s="55"/>
      <c r="N42" s="31" t="s">
        <v>45</v>
      </c>
      <c r="O42" s="31" t="s">
        <v>46</v>
      </c>
      <c r="P42" s="31"/>
      <c r="Q42" s="31"/>
      <c r="R42" s="31"/>
      <c r="S42" s="31"/>
      <c r="T42" s="31"/>
      <c r="U42" s="55"/>
      <c r="V42" s="55"/>
      <c r="W42" s="71" t="s">
        <v>45</v>
      </c>
    </row>
    <row r="43" spans="1:23">
      <c r="A43" s="12"/>
      <c r="B43" s="25"/>
      <c r="C43" s="29"/>
      <c r="D43" s="32"/>
      <c r="E43" s="32"/>
      <c r="F43" s="32"/>
      <c r="G43" s="32"/>
      <c r="H43" s="32"/>
      <c r="I43" s="32"/>
      <c r="J43" s="32"/>
      <c r="K43" s="32"/>
      <c r="L43" s="56"/>
      <c r="M43" s="56"/>
      <c r="N43" s="32"/>
      <c r="O43" s="32"/>
      <c r="P43" s="32"/>
      <c r="Q43" s="32"/>
      <c r="R43" s="32"/>
      <c r="S43" s="32"/>
      <c r="T43" s="32"/>
      <c r="U43" s="56"/>
      <c r="V43" s="56"/>
      <c r="W43" s="77"/>
    </row>
    <row r="44" spans="1:23">
      <c r="A44" s="12"/>
      <c r="B44" s="25"/>
      <c r="C44" s="29"/>
      <c r="D44" s="32" t="s">
        <v>47</v>
      </c>
      <c r="E44" s="32"/>
      <c r="F44" s="32"/>
      <c r="G44" s="32"/>
      <c r="H44" s="32"/>
      <c r="I44" s="32" t="s">
        <v>49</v>
      </c>
      <c r="J44" s="32"/>
      <c r="K44" s="32"/>
      <c r="L44" s="32"/>
      <c r="M44" s="32"/>
      <c r="N44" s="25" t="s">
        <v>45</v>
      </c>
      <c r="O44" s="32" t="s">
        <v>50</v>
      </c>
      <c r="P44" s="32"/>
      <c r="Q44" s="32"/>
      <c r="R44" s="32"/>
      <c r="S44" s="32"/>
      <c r="T44" s="25" t="s">
        <v>45</v>
      </c>
      <c r="U44" s="64"/>
      <c r="V44" s="64"/>
      <c r="W44" s="78"/>
    </row>
    <row r="45" spans="1:23">
      <c r="A45" s="12"/>
      <c r="B45" s="25"/>
      <c r="C45" s="29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5"/>
      <c r="O45" s="32"/>
      <c r="P45" s="32"/>
      <c r="Q45" s="32"/>
      <c r="R45" s="32"/>
      <c r="S45" s="32"/>
      <c r="T45" s="25"/>
      <c r="U45" s="64"/>
      <c r="V45" s="64"/>
      <c r="W45" s="78"/>
    </row>
    <row r="46" spans="1:23">
      <c r="A46" s="12"/>
      <c r="B46" s="25"/>
      <c r="C46" s="29"/>
      <c r="D46" s="32" t="s">
        <v>30</v>
      </c>
      <c r="E46" s="32"/>
      <c r="F46" s="32"/>
      <c r="G46" s="32"/>
      <c r="H46" s="3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79"/>
    </row>
    <row r="47" spans="1:23">
      <c r="A47" s="13"/>
      <c r="B47" s="26"/>
      <c r="C47" s="30"/>
      <c r="D47" s="33"/>
      <c r="E47" s="33"/>
      <c r="F47" s="33"/>
      <c r="G47" s="33"/>
      <c r="H47" s="3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80"/>
    </row>
    <row r="48" spans="1:23">
      <c r="A48" s="8" t="s">
        <v>41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65"/>
    </row>
    <row r="49" spans="1:23">
      <c r="A49" s="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66"/>
    </row>
    <row r="50" spans="1:23">
      <c r="A50" s="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67"/>
    </row>
    <row r="51" spans="1:23" ht="14.25"/>
    <row r="52" spans="1:23">
      <c r="A52" s="14" t="s">
        <v>51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81"/>
    </row>
    <row r="53" spans="1:23">
      <c r="A53" s="15" t="s">
        <v>38</v>
      </c>
      <c r="B53" s="18"/>
      <c r="C53" s="18"/>
      <c r="D53" s="18" t="s">
        <v>6</v>
      </c>
      <c r="E53" s="18"/>
      <c r="F53" s="18"/>
      <c r="G53" s="39" t="s">
        <v>65</v>
      </c>
      <c r="H53" s="39"/>
      <c r="I53" s="39"/>
      <c r="J53" s="39"/>
      <c r="K53" s="39"/>
      <c r="L53" s="39"/>
      <c r="M53" s="57" t="s">
        <v>4</v>
      </c>
      <c r="N53" s="58"/>
      <c r="O53" s="58"/>
      <c r="P53" s="58"/>
      <c r="Q53" s="58"/>
      <c r="R53" s="58"/>
      <c r="S53" s="58"/>
      <c r="T53" s="58"/>
      <c r="U53" s="58"/>
      <c r="V53" s="58"/>
      <c r="W53" s="82"/>
    </row>
    <row r="54" spans="1:23">
      <c r="A54" s="6"/>
      <c r="B54" s="18"/>
      <c r="C54" s="18"/>
      <c r="D54" s="18"/>
      <c r="E54" s="18"/>
      <c r="F54" s="18" t="s">
        <v>48</v>
      </c>
      <c r="G54" s="18">
        <f>750*D54</f>
        <v>0</v>
      </c>
      <c r="H54" s="18"/>
      <c r="I54" s="18"/>
      <c r="J54" s="18"/>
      <c r="K54" s="18"/>
      <c r="L54" s="18" t="s">
        <v>40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82"/>
    </row>
    <row r="55" spans="1:23">
      <c r="A55" s="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83"/>
    </row>
    <row r="57" spans="1:23">
      <c r="A57" s="16" t="s">
        <v>53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>
      <c r="A58" s="17" t="s">
        <v>26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</sheetData>
  <mergeCells count="163">
    <mergeCell ref="A1:D1"/>
    <mergeCell ref="L1:W1"/>
    <mergeCell ref="E2:W2"/>
    <mergeCell ref="E3:W3"/>
    <mergeCell ref="A4:D4"/>
    <mergeCell ref="P7:R7"/>
    <mergeCell ref="S7:W7"/>
    <mergeCell ref="A8:D8"/>
    <mergeCell ref="E8:Q8"/>
    <mergeCell ref="R8:T8"/>
    <mergeCell ref="U8:W8"/>
    <mergeCell ref="E11:G11"/>
    <mergeCell ref="H11:Q11"/>
    <mergeCell ref="E19:H19"/>
    <mergeCell ref="I19:L19"/>
    <mergeCell ref="M19:P19"/>
    <mergeCell ref="A52:W52"/>
    <mergeCell ref="D53:F53"/>
    <mergeCell ref="G53:L53"/>
    <mergeCell ref="A57:W57"/>
    <mergeCell ref="A2:D3"/>
    <mergeCell ref="A5:W6"/>
    <mergeCell ref="A9:D10"/>
    <mergeCell ref="E9:Q10"/>
    <mergeCell ref="R9:T10"/>
    <mergeCell ref="U9:W10"/>
    <mergeCell ref="R11:S13"/>
    <mergeCell ref="T11:W13"/>
    <mergeCell ref="E12:G13"/>
    <mergeCell ref="H12:Q13"/>
    <mergeCell ref="E14:G16"/>
    <mergeCell ref="H14:Q16"/>
    <mergeCell ref="R14:S16"/>
    <mergeCell ref="T14:W16"/>
    <mergeCell ref="E17:G18"/>
    <mergeCell ref="H17:K18"/>
    <mergeCell ref="L17:N18"/>
    <mergeCell ref="O17:W18"/>
    <mergeCell ref="A19:D21"/>
    <mergeCell ref="Q19:W21"/>
    <mergeCell ref="E20:H21"/>
    <mergeCell ref="I20:L21"/>
    <mergeCell ref="M20:P21"/>
    <mergeCell ref="A22:D23"/>
    <mergeCell ref="E22:W23"/>
    <mergeCell ref="A24:E25"/>
    <mergeCell ref="F24:K25"/>
    <mergeCell ref="L24:Q25"/>
    <mergeCell ref="R24:W25"/>
    <mergeCell ref="A26:E27"/>
    <mergeCell ref="F26:H27"/>
    <mergeCell ref="I26:K27"/>
    <mergeCell ref="L26:N27"/>
    <mergeCell ref="O26:Q27"/>
    <mergeCell ref="R26:T27"/>
    <mergeCell ref="U26:W27"/>
    <mergeCell ref="A28:E29"/>
    <mergeCell ref="F28:G29"/>
    <mergeCell ref="H28:H29"/>
    <mergeCell ref="I28:J29"/>
    <mergeCell ref="K28:K29"/>
    <mergeCell ref="L28:M29"/>
    <mergeCell ref="N28:N29"/>
    <mergeCell ref="O28:P29"/>
    <mergeCell ref="Q28:Q29"/>
    <mergeCell ref="R28:S29"/>
    <mergeCell ref="T28:T29"/>
    <mergeCell ref="U28:V29"/>
    <mergeCell ref="W28:W29"/>
    <mergeCell ref="A30:E31"/>
    <mergeCell ref="F30:G31"/>
    <mergeCell ref="H30:H31"/>
    <mergeCell ref="I30:J31"/>
    <mergeCell ref="K30:K31"/>
    <mergeCell ref="L30:M31"/>
    <mergeCell ref="N30:N31"/>
    <mergeCell ref="O30:P31"/>
    <mergeCell ref="Q30:Q31"/>
    <mergeCell ref="R30:S31"/>
    <mergeCell ref="T30:T31"/>
    <mergeCell ref="U30:V31"/>
    <mergeCell ref="W30:W31"/>
    <mergeCell ref="A32:E33"/>
    <mergeCell ref="F32:G33"/>
    <mergeCell ref="H32:H33"/>
    <mergeCell ref="I32:J33"/>
    <mergeCell ref="K32:K33"/>
    <mergeCell ref="L32:M33"/>
    <mergeCell ref="N32:N33"/>
    <mergeCell ref="O32:P33"/>
    <mergeCell ref="Q32:Q33"/>
    <mergeCell ref="R32:S33"/>
    <mergeCell ref="T32:T33"/>
    <mergeCell ref="U32:V33"/>
    <mergeCell ref="W32:W33"/>
    <mergeCell ref="A34:E35"/>
    <mergeCell ref="F34:G35"/>
    <mergeCell ref="H34:H35"/>
    <mergeCell ref="I34:J35"/>
    <mergeCell ref="K34:K35"/>
    <mergeCell ref="L34:M35"/>
    <mergeCell ref="N34:N35"/>
    <mergeCell ref="O34:P35"/>
    <mergeCell ref="Q34:Q35"/>
    <mergeCell ref="R34:S35"/>
    <mergeCell ref="T34:T35"/>
    <mergeCell ref="U34:V35"/>
    <mergeCell ref="W34:W35"/>
    <mergeCell ref="A36:E37"/>
    <mergeCell ref="F36:G37"/>
    <mergeCell ref="H36:H37"/>
    <mergeCell ref="I36:J37"/>
    <mergeCell ref="K36:K37"/>
    <mergeCell ref="L36:M37"/>
    <mergeCell ref="N36:N37"/>
    <mergeCell ref="O36:P37"/>
    <mergeCell ref="Q36:Q37"/>
    <mergeCell ref="R36:S37"/>
    <mergeCell ref="T36:T37"/>
    <mergeCell ref="U36:V37"/>
    <mergeCell ref="W36:W37"/>
    <mergeCell ref="A38:E39"/>
    <mergeCell ref="F38:G39"/>
    <mergeCell ref="H38:H39"/>
    <mergeCell ref="I38:J39"/>
    <mergeCell ref="K38:K39"/>
    <mergeCell ref="L38:M39"/>
    <mergeCell ref="N38:N39"/>
    <mergeCell ref="O38:P39"/>
    <mergeCell ref="Q38:Q39"/>
    <mergeCell ref="R38:S39"/>
    <mergeCell ref="T38:T39"/>
    <mergeCell ref="U38:V39"/>
    <mergeCell ref="W38:W39"/>
    <mergeCell ref="A40:E41"/>
    <mergeCell ref="F40:W41"/>
    <mergeCell ref="A42:C47"/>
    <mergeCell ref="D42:H43"/>
    <mergeCell ref="I42:K43"/>
    <mergeCell ref="L42:M43"/>
    <mergeCell ref="N42:N43"/>
    <mergeCell ref="O42:T43"/>
    <mergeCell ref="U42:V43"/>
    <mergeCell ref="W42:W43"/>
    <mergeCell ref="D44:H45"/>
    <mergeCell ref="I44:K45"/>
    <mergeCell ref="L44:M45"/>
    <mergeCell ref="N44:N45"/>
    <mergeCell ref="O44:Q45"/>
    <mergeCell ref="R44:S45"/>
    <mergeCell ref="T44:T45"/>
    <mergeCell ref="D46:H47"/>
    <mergeCell ref="I46:W47"/>
    <mergeCell ref="A48:C50"/>
    <mergeCell ref="D48:W50"/>
    <mergeCell ref="A53:C55"/>
    <mergeCell ref="M53:W55"/>
    <mergeCell ref="D54:E55"/>
    <mergeCell ref="F54:F55"/>
    <mergeCell ref="G54:K55"/>
    <mergeCell ref="L54:L55"/>
    <mergeCell ref="A58:W60"/>
    <mergeCell ref="A11:D1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4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60"/>
  <sheetViews>
    <sheetView showZeros="0" view="pageBreakPreview" zoomScaleSheetLayoutView="100" workbookViewId="0">
      <selection activeCell="E20" sqref="E20:H21"/>
    </sheetView>
  </sheetViews>
  <sheetFormatPr defaultColWidth="3.625" defaultRowHeight="13.5"/>
  <cols>
    <col min="1" max="16384" width="3.625" style="1"/>
  </cols>
  <sheetData>
    <row r="1" spans="1:23">
      <c r="A1" s="2" t="s">
        <v>61</v>
      </c>
      <c r="B1" s="2"/>
      <c r="C1" s="2"/>
      <c r="D1" s="2"/>
      <c r="L1" s="54" t="s">
        <v>62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>
      <c r="A3" s="2"/>
      <c r="B3" s="2"/>
      <c r="C3" s="2"/>
      <c r="D3" s="2"/>
      <c r="E3" s="34" t="s">
        <v>52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18.75" customHeight="1">
      <c r="A4" s="2"/>
      <c r="B4" s="2"/>
      <c r="C4" s="2"/>
      <c r="D4" s="2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>
      <c r="A5" s="3" t="s">
        <v>55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P7" s="60" t="s">
        <v>3</v>
      </c>
      <c r="Q7" s="60"/>
      <c r="R7" s="60"/>
      <c r="S7" s="60"/>
      <c r="T7" s="60"/>
      <c r="U7" s="60"/>
      <c r="V7" s="60"/>
      <c r="W7" s="60"/>
    </row>
    <row r="8" spans="1:23">
      <c r="A8" s="4" t="s">
        <v>0</v>
      </c>
      <c r="B8" s="19"/>
      <c r="C8" s="19"/>
      <c r="D8" s="19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2" t="s">
        <v>7</v>
      </c>
      <c r="S8" s="22"/>
      <c r="T8" s="22"/>
      <c r="U8" s="22" t="s">
        <v>1</v>
      </c>
      <c r="V8" s="22"/>
      <c r="W8" s="65"/>
    </row>
    <row r="9" spans="1:23">
      <c r="A9" s="5" t="s">
        <v>9</v>
      </c>
      <c r="B9" s="20"/>
      <c r="C9" s="20"/>
      <c r="D9" s="20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8"/>
      <c r="S9" s="18"/>
      <c r="T9" s="18"/>
      <c r="U9" s="18"/>
      <c r="V9" s="18"/>
      <c r="W9" s="66"/>
    </row>
    <row r="10" spans="1:23">
      <c r="A10" s="6"/>
      <c r="B10" s="18"/>
      <c r="C10" s="18"/>
      <c r="D10" s="1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8"/>
      <c r="S10" s="18"/>
      <c r="T10" s="18"/>
      <c r="U10" s="18"/>
      <c r="V10" s="18"/>
      <c r="W10" s="66"/>
    </row>
    <row r="11" spans="1:23">
      <c r="A11" s="6" t="s">
        <v>10</v>
      </c>
      <c r="B11" s="18"/>
      <c r="C11" s="18"/>
      <c r="D11" s="18"/>
      <c r="E11" s="38" t="s">
        <v>0</v>
      </c>
      <c r="F11" s="38"/>
      <c r="G11" s="38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18" t="s">
        <v>5</v>
      </c>
      <c r="S11" s="18"/>
      <c r="T11" s="18"/>
      <c r="U11" s="18"/>
      <c r="V11" s="18"/>
      <c r="W11" s="66"/>
    </row>
    <row r="12" spans="1:23">
      <c r="A12" s="6"/>
      <c r="B12" s="18"/>
      <c r="C12" s="18"/>
      <c r="D12" s="18"/>
      <c r="E12" s="20" t="s">
        <v>11</v>
      </c>
      <c r="F12" s="20"/>
      <c r="G12" s="20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8"/>
      <c r="S12" s="18"/>
      <c r="T12" s="18"/>
      <c r="U12" s="18"/>
      <c r="V12" s="18"/>
      <c r="W12" s="66"/>
    </row>
    <row r="13" spans="1:23">
      <c r="A13" s="6"/>
      <c r="B13" s="18"/>
      <c r="C13" s="18"/>
      <c r="D13" s="18"/>
      <c r="E13" s="18"/>
      <c r="F13" s="18"/>
      <c r="G13" s="1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18"/>
      <c r="S13" s="18"/>
      <c r="T13" s="18"/>
      <c r="U13" s="18"/>
      <c r="V13" s="18"/>
      <c r="W13" s="66"/>
    </row>
    <row r="14" spans="1:23">
      <c r="A14" s="6"/>
      <c r="B14" s="18"/>
      <c r="C14" s="18"/>
      <c r="D14" s="18"/>
      <c r="E14" s="18" t="s">
        <v>13</v>
      </c>
      <c r="F14" s="18"/>
      <c r="G14" s="18"/>
      <c r="H14" s="48" t="s">
        <v>2</v>
      </c>
      <c r="I14" s="48"/>
      <c r="J14" s="48"/>
      <c r="K14" s="48"/>
      <c r="L14" s="48"/>
      <c r="M14" s="48"/>
      <c r="N14" s="48"/>
      <c r="O14" s="48"/>
      <c r="P14" s="48"/>
      <c r="Q14" s="48"/>
      <c r="R14" s="18" t="s">
        <v>15</v>
      </c>
      <c r="S14" s="18"/>
      <c r="T14" s="18"/>
      <c r="U14" s="18"/>
      <c r="V14" s="18"/>
      <c r="W14" s="66"/>
    </row>
    <row r="15" spans="1:23">
      <c r="A15" s="6"/>
      <c r="B15" s="18"/>
      <c r="C15" s="18"/>
      <c r="D15" s="18"/>
      <c r="E15" s="18"/>
      <c r="F15" s="18"/>
      <c r="G15" s="1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18"/>
      <c r="S15" s="18"/>
      <c r="T15" s="18"/>
      <c r="U15" s="18"/>
      <c r="V15" s="18"/>
      <c r="W15" s="66"/>
    </row>
    <row r="16" spans="1:23">
      <c r="A16" s="6"/>
      <c r="B16" s="18"/>
      <c r="C16" s="18"/>
      <c r="D16" s="18"/>
      <c r="E16" s="18"/>
      <c r="F16" s="18"/>
      <c r="G16" s="1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18"/>
      <c r="S16" s="18"/>
      <c r="T16" s="18"/>
      <c r="U16" s="18"/>
      <c r="V16" s="18"/>
      <c r="W16" s="66"/>
    </row>
    <row r="17" spans="1:23">
      <c r="A17" s="6"/>
      <c r="B17" s="18"/>
      <c r="C17" s="18"/>
      <c r="D17" s="18"/>
      <c r="E17" s="18" t="s">
        <v>17</v>
      </c>
      <c r="F17" s="18"/>
      <c r="G17" s="18"/>
      <c r="H17" s="18"/>
      <c r="I17" s="18"/>
      <c r="J17" s="18"/>
      <c r="K17" s="18"/>
      <c r="L17" s="18" t="s">
        <v>18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66"/>
    </row>
    <row r="18" spans="1:23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67"/>
    </row>
    <row r="19" spans="1:23">
      <c r="A19" s="8" t="s">
        <v>20</v>
      </c>
      <c r="B19" s="22"/>
      <c r="C19" s="22"/>
      <c r="D19" s="22"/>
      <c r="E19" s="22" t="s">
        <v>21</v>
      </c>
      <c r="F19" s="22"/>
      <c r="G19" s="22"/>
      <c r="H19" s="22"/>
      <c r="I19" s="22" t="s">
        <v>22</v>
      </c>
      <c r="J19" s="22"/>
      <c r="K19" s="22"/>
      <c r="L19" s="22"/>
      <c r="M19" s="22" t="s">
        <v>24</v>
      </c>
      <c r="N19" s="22"/>
      <c r="O19" s="22"/>
      <c r="P19" s="22"/>
      <c r="Q19" s="61" t="s">
        <v>28</v>
      </c>
      <c r="R19" s="61"/>
      <c r="S19" s="61"/>
      <c r="T19" s="61"/>
      <c r="U19" s="61"/>
      <c r="V19" s="61"/>
      <c r="W19" s="68"/>
    </row>
    <row r="20" spans="1:23">
      <c r="A20" s="6"/>
      <c r="B20" s="18"/>
      <c r="C20" s="18"/>
      <c r="D20" s="18"/>
      <c r="E20" s="18" t="s">
        <v>23</v>
      </c>
      <c r="F20" s="18"/>
      <c r="G20" s="18"/>
      <c r="H20" s="18"/>
      <c r="I20" s="18" t="s">
        <v>54</v>
      </c>
      <c r="J20" s="18"/>
      <c r="K20" s="18"/>
      <c r="L20" s="18"/>
      <c r="M20" s="18" t="s">
        <v>54</v>
      </c>
      <c r="N20" s="18"/>
      <c r="O20" s="18"/>
      <c r="P20" s="18"/>
      <c r="Q20" s="62"/>
      <c r="R20" s="62"/>
      <c r="S20" s="62"/>
      <c r="T20" s="62"/>
      <c r="U20" s="62"/>
      <c r="V20" s="62"/>
      <c r="W20" s="69"/>
    </row>
    <row r="21" spans="1:23">
      <c r="A21" s="7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63"/>
      <c r="R21" s="63"/>
      <c r="S21" s="63"/>
      <c r="T21" s="63"/>
      <c r="U21" s="63"/>
      <c r="V21" s="63"/>
      <c r="W21" s="70"/>
    </row>
    <row r="22" spans="1:23">
      <c r="A22" s="9" t="s">
        <v>29</v>
      </c>
      <c r="B22" s="22"/>
      <c r="C22" s="22"/>
      <c r="D22" s="22"/>
      <c r="E22" s="4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71"/>
    </row>
    <row r="23" spans="1:23">
      <c r="A23" s="7"/>
      <c r="B23" s="21"/>
      <c r="C23" s="21"/>
      <c r="D23" s="21"/>
      <c r="E23" s="4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72"/>
    </row>
    <row r="24" spans="1:23">
      <c r="A24" s="9" t="s">
        <v>31</v>
      </c>
      <c r="B24" s="22"/>
      <c r="C24" s="22"/>
      <c r="D24" s="22"/>
      <c r="E24" s="22"/>
      <c r="F24" s="43" t="s">
        <v>56</v>
      </c>
      <c r="G24" s="22"/>
      <c r="H24" s="22"/>
      <c r="I24" s="22"/>
      <c r="J24" s="22"/>
      <c r="K24" s="22"/>
      <c r="L24" s="43" t="s">
        <v>57</v>
      </c>
      <c r="M24" s="22"/>
      <c r="N24" s="22"/>
      <c r="O24" s="22"/>
      <c r="P24" s="22"/>
      <c r="Q24" s="22"/>
      <c r="R24" s="43" t="s">
        <v>36</v>
      </c>
      <c r="S24" s="22"/>
      <c r="T24" s="22"/>
      <c r="U24" s="22"/>
      <c r="V24" s="22"/>
      <c r="W24" s="65"/>
    </row>
    <row r="25" spans="1:23">
      <c r="A25" s="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66"/>
    </row>
    <row r="26" spans="1:23">
      <c r="A26" s="6" t="s">
        <v>27</v>
      </c>
      <c r="B26" s="18"/>
      <c r="C26" s="18"/>
      <c r="D26" s="18"/>
      <c r="E26" s="18"/>
      <c r="F26" s="18" t="s">
        <v>8</v>
      </c>
      <c r="G26" s="18"/>
      <c r="H26" s="18"/>
      <c r="I26" s="18" t="s">
        <v>32</v>
      </c>
      <c r="J26" s="18"/>
      <c r="K26" s="18"/>
      <c r="L26" s="18" t="s">
        <v>8</v>
      </c>
      <c r="M26" s="18"/>
      <c r="N26" s="18"/>
      <c r="O26" s="18" t="s">
        <v>32</v>
      </c>
      <c r="P26" s="18"/>
      <c r="Q26" s="18"/>
      <c r="R26" s="18" t="s">
        <v>8</v>
      </c>
      <c r="S26" s="18"/>
      <c r="T26" s="18"/>
      <c r="U26" s="18" t="s">
        <v>32</v>
      </c>
      <c r="V26" s="18"/>
      <c r="W26" s="66"/>
    </row>
    <row r="27" spans="1:23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73"/>
    </row>
    <row r="28" spans="1:23">
      <c r="A28" s="5" t="s">
        <v>33</v>
      </c>
      <c r="B28" s="20"/>
      <c r="C28" s="20"/>
      <c r="D28" s="20"/>
      <c r="E28" s="20"/>
      <c r="F28" s="20"/>
      <c r="G28" s="44"/>
      <c r="H28" s="49" t="s">
        <v>34</v>
      </c>
      <c r="I28" s="20"/>
      <c r="J28" s="44"/>
      <c r="K28" s="49" t="s">
        <v>34</v>
      </c>
      <c r="L28" s="20"/>
      <c r="M28" s="44"/>
      <c r="N28" s="49" t="s">
        <v>34</v>
      </c>
      <c r="O28" s="20"/>
      <c r="P28" s="44"/>
      <c r="Q28" s="49" t="s">
        <v>34</v>
      </c>
      <c r="R28" s="20"/>
      <c r="S28" s="44"/>
      <c r="T28" s="49" t="s">
        <v>34</v>
      </c>
      <c r="U28" s="20"/>
      <c r="V28" s="44"/>
      <c r="W28" s="74" t="s">
        <v>34</v>
      </c>
    </row>
    <row r="29" spans="1:23">
      <c r="A29" s="6"/>
      <c r="B29" s="18"/>
      <c r="C29" s="18"/>
      <c r="D29" s="18"/>
      <c r="E29" s="18"/>
      <c r="F29" s="18"/>
      <c r="G29" s="45"/>
      <c r="H29" s="50"/>
      <c r="I29" s="18"/>
      <c r="J29" s="45"/>
      <c r="K29" s="50"/>
      <c r="L29" s="18"/>
      <c r="M29" s="45"/>
      <c r="N29" s="50"/>
      <c r="O29" s="18"/>
      <c r="P29" s="45"/>
      <c r="Q29" s="50"/>
      <c r="R29" s="18"/>
      <c r="S29" s="45"/>
      <c r="T29" s="50"/>
      <c r="U29" s="18"/>
      <c r="V29" s="45"/>
      <c r="W29" s="75"/>
    </row>
    <row r="30" spans="1:23">
      <c r="A30" s="6" t="s">
        <v>35</v>
      </c>
      <c r="B30" s="18"/>
      <c r="C30" s="18"/>
      <c r="D30" s="18"/>
      <c r="E30" s="18"/>
      <c r="F30" s="18"/>
      <c r="G30" s="45"/>
      <c r="H30" s="50" t="s">
        <v>34</v>
      </c>
      <c r="I30" s="18"/>
      <c r="J30" s="45"/>
      <c r="K30" s="50" t="s">
        <v>34</v>
      </c>
      <c r="L30" s="18"/>
      <c r="M30" s="45"/>
      <c r="N30" s="50" t="s">
        <v>34</v>
      </c>
      <c r="O30" s="18"/>
      <c r="P30" s="45"/>
      <c r="Q30" s="50" t="s">
        <v>34</v>
      </c>
      <c r="R30" s="18"/>
      <c r="S30" s="45"/>
      <c r="T30" s="50" t="s">
        <v>34</v>
      </c>
      <c r="U30" s="18"/>
      <c r="V30" s="45"/>
      <c r="W30" s="75" t="s">
        <v>34</v>
      </c>
    </row>
    <row r="31" spans="1:23">
      <c r="A31" s="6"/>
      <c r="B31" s="18"/>
      <c r="C31" s="18"/>
      <c r="D31" s="18"/>
      <c r="E31" s="18"/>
      <c r="F31" s="18"/>
      <c r="G31" s="45"/>
      <c r="H31" s="50"/>
      <c r="I31" s="18"/>
      <c r="J31" s="45"/>
      <c r="K31" s="50"/>
      <c r="L31" s="18"/>
      <c r="M31" s="45"/>
      <c r="N31" s="50"/>
      <c r="O31" s="18"/>
      <c r="P31" s="45"/>
      <c r="Q31" s="50"/>
      <c r="R31" s="18"/>
      <c r="S31" s="45"/>
      <c r="T31" s="50"/>
      <c r="U31" s="18"/>
      <c r="V31" s="45"/>
      <c r="W31" s="75"/>
    </row>
    <row r="32" spans="1:23">
      <c r="A32" s="6" t="s">
        <v>16</v>
      </c>
      <c r="B32" s="18"/>
      <c r="C32" s="18"/>
      <c r="D32" s="18"/>
      <c r="E32" s="18"/>
      <c r="F32" s="18"/>
      <c r="G32" s="45"/>
      <c r="H32" s="50" t="s">
        <v>34</v>
      </c>
      <c r="I32" s="18"/>
      <c r="J32" s="45"/>
      <c r="K32" s="50" t="s">
        <v>34</v>
      </c>
      <c r="L32" s="18"/>
      <c r="M32" s="45"/>
      <c r="N32" s="50" t="s">
        <v>34</v>
      </c>
      <c r="O32" s="18"/>
      <c r="P32" s="45"/>
      <c r="Q32" s="50" t="s">
        <v>34</v>
      </c>
      <c r="R32" s="18"/>
      <c r="S32" s="45"/>
      <c r="T32" s="50" t="s">
        <v>34</v>
      </c>
      <c r="U32" s="18"/>
      <c r="V32" s="45"/>
      <c r="W32" s="75" t="s">
        <v>34</v>
      </c>
    </row>
    <row r="33" spans="1:23">
      <c r="A33" s="6"/>
      <c r="B33" s="18"/>
      <c r="C33" s="18"/>
      <c r="D33" s="18"/>
      <c r="E33" s="18"/>
      <c r="F33" s="18"/>
      <c r="G33" s="45"/>
      <c r="H33" s="50"/>
      <c r="I33" s="18"/>
      <c r="J33" s="45"/>
      <c r="K33" s="50"/>
      <c r="L33" s="18"/>
      <c r="M33" s="45"/>
      <c r="N33" s="50"/>
      <c r="O33" s="18"/>
      <c r="P33" s="45"/>
      <c r="Q33" s="50"/>
      <c r="R33" s="18"/>
      <c r="S33" s="45"/>
      <c r="T33" s="50"/>
      <c r="U33" s="18"/>
      <c r="V33" s="45"/>
      <c r="W33" s="75"/>
    </row>
    <row r="34" spans="1:23">
      <c r="A34" s="6" t="s">
        <v>22</v>
      </c>
      <c r="B34" s="18"/>
      <c r="C34" s="18"/>
      <c r="D34" s="18"/>
      <c r="E34" s="18"/>
      <c r="F34" s="18"/>
      <c r="G34" s="45"/>
      <c r="H34" s="50" t="s">
        <v>34</v>
      </c>
      <c r="I34" s="18"/>
      <c r="J34" s="45"/>
      <c r="K34" s="50" t="s">
        <v>34</v>
      </c>
      <c r="L34" s="18"/>
      <c r="M34" s="45"/>
      <c r="N34" s="50" t="s">
        <v>34</v>
      </c>
      <c r="O34" s="18"/>
      <c r="P34" s="45"/>
      <c r="Q34" s="50" t="s">
        <v>34</v>
      </c>
      <c r="R34" s="18"/>
      <c r="S34" s="45"/>
      <c r="T34" s="50" t="s">
        <v>34</v>
      </c>
      <c r="U34" s="18"/>
      <c r="V34" s="45"/>
      <c r="W34" s="75" t="s">
        <v>34</v>
      </c>
    </row>
    <row r="35" spans="1:23">
      <c r="A35" s="6"/>
      <c r="B35" s="18"/>
      <c r="C35" s="18"/>
      <c r="D35" s="18"/>
      <c r="E35" s="18"/>
      <c r="F35" s="18"/>
      <c r="G35" s="45"/>
      <c r="H35" s="50"/>
      <c r="I35" s="18"/>
      <c r="J35" s="45"/>
      <c r="K35" s="50"/>
      <c r="L35" s="18"/>
      <c r="M35" s="45"/>
      <c r="N35" s="50"/>
      <c r="O35" s="18"/>
      <c r="P35" s="45"/>
      <c r="Q35" s="50"/>
      <c r="R35" s="18"/>
      <c r="S35" s="45"/>
      <c r="T35" s="50"/>
      <c r="U35" s="18"/>
      <c r="V35" s="45"/>
      <c r="W35" s="75"/>
    </row>
    <row r="36" spans="1:23">
      <c r="A36" s="6" t="s">
        <v>12</v>
      </c>
      <c r="B36" s="18"/>
      <c r="C36" s="18"/>
      <c r="D36" s="18"/>
      <c r="E36" s="18"/>
      <c r="F36" s="18"/>
      <c r="G36" s="45"/>
      <c r="H36" s="50" t="s">
        <v>34</v>
      </c>
      <c r="I36" s="18"/>
      <c r="J36" s="45"/>
      <c r="K36" s="50" t="s">
        <v>34</v>
      </c>
      <c r="L36" s="18"/>
      <c r="M36" s="45"/>
      <c r="N36" s="50" t="s">
        <v>34</v>
      </c>
      <c r="O36" s="18"/>
      <c r="P36" s="45"/>
      <c r="Q36" s="50" t="s">
        <v>34</v>
      </c>
      <c r="R36" s="18"/>
      <c r="S36" s="45"/>
      <c r="T36" s="50" t="s">
        <v>34</v>
      </c>
      <c r="U36" s="18"/>
      <c r="V36" s="45"/>
      <c r="W36" s="75" t="s">
        <v>34</v>
      </c>
    </row>
    <row r="37" spans="1:23">
      <c r="A37" s="6"/>
      <c r="B37" s="18"/>
      <c r="C37" s="18"/>
      <c r="D37" s="18"/>
      <c r="E37" s="18"/>
      <c r="F37" s="18"/>
      <c r="G37" s="45"/>
      <c r="H37" s="50"/>
      <c r="I37" s="18"/>
      <c r="J37" s="45"/>
      <c r="K37" s="50"/>
      <c r="L37" s="18"/>
      <c r="M37" s="45"/>
      <c r="N37" s="50"/>
      <c r="O37" s="18"/>
      <c r="P37" s="45"/>
      <c r="Q37" s="50"/>
      <c r="R37" s="18"/>
      <c r="S37" s="45"/>
      <c r="T37" s="50"/>
      <c r="U37" s="18"/>
      <c r="V37" s="45"/>
      <c r="W37" s="75"/>
    </row>
    <row r="38" spans="1:23">
      <c r="A38" s="6" t="s">
        <v>37</v>
      </c>
      <c r="B38" s="18"/>
      <c r="C38" s="18"/>
      <c r="D38" s="18"/>
      <c r="E38" s="18"/>
      <c r="F38" s="18">
        <f>SUM(F28:G37)</f>
        <v>0</v>
      </c>
      <c r="G38" s="45"/>
      <c r="H38" s="50" t="s">
        <v>34</v>
      </c>
      <c r="I38" s="18">
        <f>SUM(I28:J37)</f>
        <v>0</v>
      </c>
      <c r="J38" s="45"/>
      <c r="K38" s="50" t="s">
        <v>34</v>
      </c>
      <c r="L38" s="18">
        <f>SUM(L28:M37)</f>
        <v>0</v>
      </c>
      <c r="M38" s="45"/>
      <c r="N38" s="50" t="s">
        <v>34</v>
      </c>
      <c r="O38" s="18">
        <f>SUM(O28:P37)</f>
        <v>0</v>
      </c>
      <c r="P38" s="45"/>
      <c r="Q38" s="50" t="s">
        <v>34</v>
      </c>
      <c r="R38" s="18">
        <f>SUM(R28:S37)</f>
        <v>0</v>
      </c>
      <c r="S38" s="45"/>
      <c r="T38" s="50" t="s">
        <v>34</v>
      </c>
      <c r="U38" s="18">
        <f>SUM(U28:V37)</f>
        <v>0</v>
      </c>
      <c r="V38" s="45"/>
      <c r="W38" s="75" t="s">
        <v>34</v>
      </c>
    </row>
    <row r="39" spans="1:23">
      <c r="A39" s="7"/>
      <c r="B39" s="21"/>
      <c r="C39" s="21"/>
      <c r="D39" s="21"/>
      <c r="E39" s="21"/>
      <c r="F39" s="21"/>
      <c r="G39" s="46"/>
      <c r="H39" s="51"/>
      <c r="I39" s="21"/>
      <c r="J39" s="46"/>
      <c r="K39" s="51"/>
      <c r="L39" s="21"/>
      <c r="M39" s="46"/>
      <c r="N39" s="51"/>
      <c r="O39" s="21"/>
      <c r="P39" s="46"/>
      <c r="Q39" s="51"/>
      <c r="R39" s="21"/>
      <c r="S39" s="46"/>
      <c r="T39" s="51"/>
      <c r="U39" s="21"/>
      <c r="V39" s="46"/>
      <c r="W39" s="76"/>
    </row>
    <row r="40" spans="1:23">
      <c r="A40" s="8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65"/>
    </row>
    <row r="41" spans="1:23">
      <c r="A41" s="7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67"/>
    </row>
    <row r="42" spans="1:23">
      <c r="A42" s="11" t="s">
        <v>42</v>
      </c>
      <c r="B42" s="24"/>
      <c r="C42" s="28"/>
      <c r="D42" s="31" t="s">
        <v>43</v>
      </c>
      <c r="E42" s="31"/>
      <c r="F42" s="31"/>
      <c r="G42" s="31"/>
      <c r="H42" s="31"/>
      <c r="I42" s="31" t="s">
        <v>19</v>
      </c>
      <c r="J42" s="31"/>
      <c r="K42" s="31"/>
      <c r="L42" s="55"/>
      <c r="M42" s="55"/>
      <c r="N42" s="31" t="s">
        <v>45</v>
      </c>
      <c r="O42" s="31" t="s">
        <v>46</v>
      </c>
      <c r="P42" s="31"/>
      <c r="Q42" s="31"/>
      <c r="R42" s="31"/>
      <c r="S42" s="31"/>
      <c r="T42" s="31"/>
      <c r="U42" s="55"/>
      <c r="V42" s="55"/>
      <c r="W42" s="71" t="s">
        <v>45</v>
      </c>
    </row>
    <row r="43" spans="1:23">
      <c r="A43" s="12"/>
      <c r="B43" s="25"/>
      <c r="C43" s="29"/>
      <c r="D43" s="32"/>
      <c r="E43" s="32"/>
      <c r="F43" s="32"/>
      <c r="G43" s="32"/>
      <c r="H43" s="32"/>
      <c r="I43" s="32"/>
      <c r="J43" s="32"/>
      <c r="K43" s="32"/>
      <c r="L43" s="56"/>
      <c r="M43" s="56"/>
      <c r="N43" s="32"/>
      <c r="O43" s="32"/>
      <c r="P43" s="32"/>
      <c r="Q43" s="32"/>
      <c r="R43" s="32"/>
      <c r="S43" s="32"/>
      <c r="T43" s="32"/>
      <c r="U43" s="56"/>
      <c r="V43" s="56"/>
      <c r="W43" s="77"/>
    </row>
    <row r="44" spans="1:23">
      <c r="A44" s="12"/>
      <c r="B44" s="25"/>
      <c r="C44" s="29"/>
      <c r="D44" s="32" t="s">
        <v>47</v>
      </c>
      <c r="E44" s="32"/>
      <c r="F44" s="32"/>
      <c r="G44" s="32"/>
      <c r="H44" s="32"/>
      <c r="I44" s="32" t="s">
        <v>49</v>
      </c>
      <c r="J44" s="32"/>
      <c r="K44" s="32"/>
      <c r="L44" s="32"/>
      <c r="M44" s="32"/>
      <c r="N44" s="25" t="s">
        <v>45</v>
      </c>
      <c r="O44" s="32" t="s">
        <v>50</v>
      </c>
      <c r="P44" s="32"/>
      <c r="Q44" s="32"/>
      <c r="R44" s="32"/>
      <c r="S44" s="32"/>
      <c r="T44" s="25" t="s">
        <v>45</v>
      </c>
      <c r="U44" s="64"/>
      <c r="V44" s="64"/>
      <c r="W44" s="78"/>
    </row>
    <row r="45" spans="1:23">
      <c r="A45" s="12"/>
      <c r="B45" s="25"/>
      <c r="C45" s="29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5"/>
      <c r="O45" s="32"/>
      <c r="P45" s="32"/>
      <c r="Q45" s="32"/>
      <c r="R45" s="32"/>
      <c r="S45" s="32"/>
      <c r="T45" s="25"/>
      <c r="U45" s="64"/>
      <c r="V45" s="64"/>
      <c r="W45" s="78"/>
    </row>
    <row r="46" spans="1:23">
      <c r="A46" s="12"/>
      <c r="B46" s="25"/>
      <c r="C46" s="29"/>
      <c r="D46" s="32" t="s">
        <v>30</v>
      </c>
      <c r="E46" s="32"/>
      <c r="F46" s="32"/>
      <c r="G46" s="32"/>
      <c r="H46" s="3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79"/>
    </row>
    <row r="47" spans="1:23">
      <c r="A47" s="13"/>
      <c r="B47" s="26"/>
      <c r="C47" s="30"/>
      <c r="D47" s="33"/>
      <c r="E47" s="33"/>
      <c r="F47" s="33"/>
      <c r="G47" s="33"/>
      <c r="H47" s="3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80"/>
    </row>
    <row r="48" spans="1:23">
      <c r="A48" s="8" t="s">
        <v>41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65"/>
    </row>
    <row r="49" spans="1:23">
      <c r="A49" s="6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66"/>
    </row>
    <row r="50" spans="1:23">
      <c r="A50" s="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67"/>
    </row>
    <row r="52" spans="1:23">
      <c r="A52" s="14" t="s">
        <v>51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81"/>
    </row>
    <row r="53" spans="1:23">
      <c r="A53" s="15" t="s">
        <v>38</v>
      </c>
      <c r="B53" s="18"/>
      <c r="C53" s="18"/>
      <c r="D53" s="18" t="s">
        <v>6</v>
      </c>
      <c r="E53" s="18"/>
      <c r="F53" s="18"/>
      <c r="G53" s="18" t="s">
        <v>58</v>
      </c>
      <c r="H53" s="18"/>
      <c r="I53" s="18"/>
      <c r="J53" s="18"/>
      <c r="K53" s="18"/>
      <c r="L53" s="18"/>
      <c r="M53" s="57" t="s">
        <v>59</v>
      </c>
      <c r="N53" s="58"/>
      <c r="O53" s="58"/>
      <c r="P53" s="58"/>
      <c r="Q53" s="58"/>
      <c r="R53" s="58"/>
      <c r="S53" s="58"/>
      <c r="T53" s="58"/>
      <c r="U53" s="58"/>
      <c r="V53" s="58"/>
      <c r="W53" s="82"/>
    </row>
    <row r="54" spans="1:23">
      <c r="A54" s="6"/>
      <c r="B54" s="18"/>
      <c r="C54" s="18"/>
      <c r="D54" s="18"/>
      <c r="E54" s="18"/>
      <c r="F54" s="18" t="s">
        <v>48</v>
      </c>
      <c r="G54" s="18">
        <f>750*D54</f>
        <v>0</v>
      </c>
      <c r="H54" s="18"/>
      <c r="I54" s="18"/>
      <c r="J54" s="18"/>
      <c r="K54" s="18"/>
      <c r="L54" s="18" t="s">
        <v>40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82"/>
    </row>
    <row r="55" spans="1:23">
      <c r="A55" s="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83"/>
    </row>
    <row r="57" spans="1:23">
      <c r="A57" s="16" t="s">
        <v>53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>
      <c r="A58" s="17" t="s">
        <v>26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</sheetData>
  <mergeCells count="163">
    <mergeCell ref="A1:D1"/>
    <mergeCell ref="L1:W1"/>
    <mergeCell ref="E2:W2"/>
    <mergeCell ref="E3:W3"/>
    <mergeCell ref="A4:D4"/>
    <mergeCell ref="P7:R7"/>
    <mergeCell ref="S7:W7"/>
    <mergeCell ref="A8:D8"/>
    <mergeCell ref="E8:Q8"/>
    <mergeCell ref="R8:T8"/>
    <mergeCell ref="U8:W8"/>
    <mergeCell ref="E11:G11"/>
    <mergeCell ref="H11:Q11"/>
    <mergeCell ref="E19:H19"/>
    <mergeCell ref="I19:L19"/>
    <mergeCell ref="M19:P19"/>
    <mergeCell ref="A52:W52"/>
    <mergeCell ref="D53:F53"/>
    <mergeCell ref="G53:L53"/>
    <mergeCell ref="A57:W57"/>
    <mergeCell ref="A2:D3"/>
    <mergeCell ref="A5:W6"/>
    <mergeCell ref="A9:D10"/>
    <mergeCell ref="E9:Q10"/>
    <mergeCell ref="R9:T10"/>
    <mergeCell ref="U9:W10"/>
    <mergeCell ref="R11:S13"/>
    <mergeCell ref="T11:W13"/>
    <mergeCell ref="E12:G13"/>
    <mergeCell ref="H12:Q13"/>
    <mergeCell ref="E14:G16"/>
    <mergeCell ref="H14:Q16"/>
    <mergeCell ref="R14:S16"/>
    <mergeCell ref="T14:W16"/>
    <mergeCell ref="E17:G18"/>
    <mergeCell ref="H17:K18"/>
    <mergeCell ref="L17:N18"/>
    <mergeCell ref="O17:W18"/>
    <mergeCell ref="A19:D21"/>
    <mergeCell ref="Q19:W21"/>
    <mergeCell ref="E20:H21"/>
    <mergeCell ref="I20:L21"/>
    <mergeCell ref="M20:P21"/>
    <mergeCell ref="A22:D23"/>
    <mergeCell ref="E22:W23"/>
    <mergeCell ref="A24:E25"/>
    <mergeCell ref="F24:K25"/>
    <mergeCell ref="L24:Q25"/>
    <mergeCell ref="R24:W25"/>
    <mergeCell ref="A26:E27"/>
    <mergeCell ref="F26:H27"/>
    <mergeCell ref="I26:K27"/>
    <mergeCell ref="L26:N27"/>
    <mergeCell ref="O26:Q27"/>
    <mergeCell ref="R26:T27"/>
    <mergeCell ref="U26:W27"/>
    <mergeCell ref="A28:E29"/>
    <mergeCell ref="F28:G29"/>
    <mergeCell ref="H28:H29"/>
    <mergeCell ref="I28:J29"/>
    <mergeCell ref="K28:K29"/>
    <mergeCell ref="L28:M29"/>
    <mergeCell ref="N28:N29"/>
    <mergeCell ref="O28:P29"/>
    <mergeCell ref="Q28:Q29"/>
    <mergeCell ref="R28:S29"/>
    <mergeCell ref="T28:T29"/>
    <mergeCell ref="U28:V29"/>
    <mergeCell ref="W28:W29"/>
    <mergeCell ref="A30:E31"/>
    <mergeCell ref="F30:G31"/>
    <mergeCell ref="H30:H31"/>
    <mergeCell ref="I30:J31"/>
    <mergeCell ref="K30:K31"/>
    <mergeCell ref="L30:M31"/>
    <mergeCell ref="N30:N31"/>
    <mergeCell ref="O30:P31"/>
    <mergeCell ref="Q30:Q31"/>
    <mergeCell ref="R30:S31"/>
    <mergeCell ref="T30:T31"/>
    <mergeCell ref="U30:V31"/>
    <mergeCell ref="W30:W31"/>
    <mergeCell ref="A32:E33"/>
    <mergeCell ref="F32:G33"/>
    <mergeCell ref="H32:H33"/>
    <mergeCell ref="I32:J33"/>
    <mergeCell ref="K32:K33"/>
    <mergeCell ref="L32:M33"/>
    <mergeCell ref="N32:N33"/>
    <mergeCell ref="O32:P33"/>
    <mergeCell ref="Q32:Q33"/>
    <mergeCell ref="R32:S33"/>
    <mergeCell ref="T32:T33"/>
    <mergeCell ref="U32:V33"/>
    <mergeCell ref="W32:W33"/>
    <mergeCell ref="A34:E35"/>
    <mergeCell ref="F34:G35"/>
    <mergeCell ref="H34:H35"/>
    <mergeCell ref="I34:J35"/>
    <mergeCell ref="K34:K35"/>
    <mergeCell ref="L34:M35"/>
    <mergeCell ref="N34:N35"/>
    <mergeCell ref="O34:P35"/>
    <mergeCell ref="Q34:Q35"/>
    <mergeCell ref="R34:S35"/>
    <mergeCell ref="T34:T35"/>
    <mergeCell ref="U34:V35"/>
    <mergeCell ref="W34:W35"/>
    <mergeCell ref="A36:E37"/>
    <mergeCell ref="F36:G37"/>
    <mergeCell ref="H36:H37"/>
    <mergeCell ref="I36:J37"/>
    <mergeCell ref="K36:K37"/>
    <mergeCell ref="L36:M37"/>
    <mergeCell ref="N36:N37"/>
    <mergeCell ref="O36:P37"/>
    <mergeCell ref="Q36:Q37"/>
    <mergeCell ref="R36:S37"/>
    <mergeCell ref="T36:T37"/>
    <mergeCell ref="U36:V37"/>
    <mergeCell ref="W36:W37"/>
    <mergeCell ref="A38:E39"/>
    <mergeCell ref="F38:G39"/>
    <mergeCell ref="H38:H39"/>
    <mergeCell ref="I38:J39"/>
    <mergeCell ref="K38:K39"/>
    <mergeCell ref="L38:M39"/>
    <mergeCell ref="N38:N39"/>
    <mergeCell ref="O38:P39"/>
    <mergeCell ref="Q38:Q39"/>
    <mergeCell ref="R38:S39"/>
    <mergeCell ref="T38:T39"/>
    <mergeCell ref="U38:V39"/>
    <mergeCell ref="W38:W39"/>
    <mergeCell ref="A40:E41"/>
    <mergeCell ref="F40:W41"/>
    <mergeCell ref="A42:C47"/>
    <mergeCell ref="D42:H43"/>
    <mergeCell ref="I42:K43"/>
    <mergeCell ref="L42:M43"/>
    <mergeCell ref="N42:N43"/>
    <mergeCell ref="O42:T43"/>
    <mergeCell ref="U42:V43"/>
    <mergeCell ref="W42:W43"/>
    <mergeCell ref="D44:H45"/>
    <mergeCell ref="I44:K45"/>
    <mergeCell ref="L44:M45"/>
    <mergeCell ref="N44:N45"/>
    <mergeCell ref="O44:Q45"/>
    <mergeCell ref="R44:S45"/>
    <mergeCell ref="T44:T45"/>
    <mergeCell ref="D46:H47"/>
    <mergeCell ref="I46:W47"/>
    <mergeCell ref="A48:C50"/>
    <mergeCell ref="D48:W50"/>
    <mergeCell ref="A53:C55"/>
    <mergeCell ref="M53:W55"/>
    <mergeCell ref="D54:E55"/>
    <mergeCell ref="F54:F55"/>
    <mergeCell ref="G54:K55"/>
    <mergeCell ref="L54:L55"/>
    <mergeCell ref="A58:W60"/>
    <mergeCell ref="A11:D1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宿泊・弁当申込み</vt:lpstr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三浦　洋平</dc:creator>
  <cp:lastModifiedBy>目黒　奨平</cp:lastModifiedBy>
  <cp:lastPrinted>2025-03-11T23:57:46Z</cp:lastPrinted>
  <dcterms:created xsi:type="dcterms:W3CDTF">2022-04-26T07:33:00Z</dcterms:created>
  <dcterms:modified xsi:type="dcterms:W3CDTF">2026-03-31T04:48:59Z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1041-10.8.2.6709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2026-03-31T04:48:59Z</vt:filetime>
  </property>
</Properties>
</file>